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Table 1" sheetId="1" r:id="rId1"/>
  </sheets>
  <definedNames>
    <definedName name="_xlnm._FilterDatabase" localSheetId="0" hidden="1">'Table 1'!$A$2:$D$21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<sst xmlns="http://schemas.openxmlformats.org/spreadsheetml/2006/main" count="62" uniqueCount="59">
  <si>
    <t>阿旗党政领导干部2026年5月份接待日安排表</t>
  </si>
  <si>
    <t>日  期</t>
  </si>
  <si>
    <t>姓  名</t>
  </si>
  <si>
    <t>职  务</t>
  </si>
  <si>
    <t>分管领域</t>
  </si>
  <si>
    <t>黄清</t>
  </si>
  <si>
    <t>旗政协副主席候选人</t>
  </si>
  <si>
    <t>协助党组书记、主席工作，负责农村牧区、乡村振兴常态化精准帮扶方面的工作，分管提案委员会。</t>
  </si>
  <si>
    <t>张雷</t>
  </si>
  <si>
    <t>旗委常委
纪委书记
监委代主任</t>
  </si>
  <si>
    <t>负责全旗党风廉政建设和反腐败、监督党员领导干部行使权力工作，主持纪检委、监察委全面工作。</t>
  </si>
  <si>
    <t>李梦瑜</t>
  </si>
  <si>
    <t>旗委常委
宣传部长</t>
  </si>
  <si>
    <t>负责宣传思想文化、精神文明建设、新闻出版和广播电影电视工作，主持宣传部全面工作。</t>
  </si>
  <si>
    <t>巴日斯巴特</t>
  </si>
  <si>
    <t>旗委常委
旗委办公室主任</t>
  </si>
  <si>
    <t>主持旗委办公室、旗委机关党委、旗委全面深化改革委员会办公室全面工作。</t>
  </si>
  <si>
    <t>于伟华</t>
  </si>
  <si>
    <t xml:space="preserve">旗政协副主席 </t>
  </si>
  <si>
    <t>协助党组书记、主席工作，负责宣传思想、意识形态、社情民意信息方面的工作，分管文化和教科卫体委员会。</t>
  </si>
  <si>
    <t>刘龙</t>
  </si>
  <si>
    <t>旗委常委
组织部长</t>
  </si>
  <si>
    <t>主持旗委组织部全面工作；负责组织、干部、编制、人才工作；分管旗委编办。</t>
  </si>
  <si>
    <t>孟根乌拉</t>
  </si>
  <si>
    <t>旗人民政府副旗长</t>
  </si>
  <si>
    <t>协助旗长负责人力资源和社会保障、市场监管、商务、民族事务、退役军人事务等方面工作。分管旗人力资源和社会保障局、市场监督管理局（知识产权局）、民族事务委员会（蒙古语文工作委员会）、退役军人事务局、社会保险事业服务中心、就业服务中心。分管旗商务和投资促进局商务相关工作。</t>
  </si>
  <si>
    <t>王欣慧</t>
  </si>
  <si>
    <t>协助旗长负责教育、卫生健康、医疗保障、科技、民政等方面工作。分管旗教育局、卫生健康委员会（中医药管理局、疾病预防控制局）、医疗保障局、民政局、教育教学研究中心、疾病预防控制中心。分管旗工信和科技局科技相关工作。</t>
  </si>
  <si>
    <t>魏必力格</t>
  </si>
  <si>
    <t>旗委书记</t>
  </si>
  <si>
    <t>主持旗委全面工作。</t>
  </si>
  <si>
    <t>杨慧焱</t>
  </si>
  <si>
    <t xml:space="preserve">旗人大常委会副主任 </t>
  </si>
  <si>
    <t>协助党组书记负责党的建设工作，协助主任负责常委会常务工作，环境资源保护、城乡建设、农牧业方面工作，分管农牧和环境资源城乡建设工作委员会。</t>
  </si>
  <si>
    <t>郭鲁蒙</t>
  </si>
  <si>
    <t>旗委常委
旗人民政府常务副旗长</t>
  </si>
  <si>
    <t>负责旗人民政府常务工作，协助旗长负责发展改革、财政税收、金融、应急管理、统计、政务服务、国有资产、国防动员、机关事务等方面工作，协助旗长分管审计工作。分管旗政府办公室（外事办）、发展和改革委员会（粮食和物资储备局、国防动员办公室、人民防空办公室）、财政局、应急管理局（矿山安全监管局）、统计局、政务服务与数据管理局、机关事务服务中心、公共资源交易中心、国有资本经营管理（集团）有限公司、城乡建设（集团）有限公司。</t>
  </si>
  <si>
    <t>郭  峰</t>
  </si>
  <si>
    <t>旗委常委
旗人民政府副旗长</t>
  </si>
  <si>
    <t>协助旗长负责自然资源、国土空间规划、土地管理、不动产登记、城乡建设、文化旅游体育等方面工作。分管旗自然资源局、住房和城乡建设局、文化旅游体育局（文物局）、城市管理综合执法局、文化市场综合行政执法局。</t>
  </si>
  <si>
    <t>于刚</t>
  </si>
  <si>
    <t>旗人民政府副旗长
公安局局长</t>
  </si>
  <si>
    <t>协助旗长负责公安、司法、信访维稳等方面工作。</t>
  </si>
  <si>
    <t>李凌宇</t>
  </si>
  <si>
    <t>旗委副书记
旗人民政府党组书记
旗人民政府旗长</t>
  </si>
  <si>
    <t>主持旗政府全面工作。</t>
  </si>
  <si>
    <t>穆国栋</t>
  </si>
  <si>
    <t>协助旗长负责农牧业、乡村振兴、京蒙协作、中央单位定点帮扶、林业和草原、水利、农村牧区商品流通经营等方面工作。分管旗农牧局（乡村振兴局）、林业和草原局、水利局、供销合作社联合社、草业示范园区管委会、阿鲁科尔沁旗国家级自然保护区管理局、高格斯台罕乌拉自然保护区管理局。</t>
  </si>
  <si>
    <t>鲍  杰</t>
  </si>
  <si>
    <t>旗人民检察院检察长</t>
  </si>
  <si>
    <t>主持检察院全面工作。</t>
  </si>
  <si>
    <t>朱旭光</t>
  </si>
  <si>
    <t>旗人民法院院长</t>
  </si>
  <si>
    <t>主持法院全面工作。</t>
  </si>
  <si>
    <t>贾智鸿</t>
  </si>
  <si>
    <t>旗委副书记
政法委书记</t>
  </si>
  <si>
    <t>主持旗委政法委全面工作;负责群团、农村牧区、依法治旗、政法信访维稳、教育、双拥等工作；分管总工会、团委、妇联、科协、红十字会、残联；联系旗人大常委会、政协、人武部、人民法院、人民检察院。</t>
  </si>
  <si>
    <t>闫雪涛</t>
  </si>
  <si>
    <t>协助旗长负责工业经济、矿业经济、能源、招商引资、生态环境、交通运输（铁路、机场）等方面工作。分管旗工信和科技局、商务和投资促进局、交通运输局。分管旗自然资源局矿产资源开发管理相关工作，分管旗发展和改革委员会能源、能耗双控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</si>
</sst>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;@"/>
  </numFmts>
  <fonts count="25">
    <font>
      <sz val="10"/>
      <color rgb="FF000000"/>
      <name val="Times New Roman"/>
      <charset val="204"/>
    </font>
    <font>
      <b/>
      <sz val="18"/>
      <name val="仿宋_GB2312"/>
      <charset val="134"/>
    </font>
    <font>
      <b/>
      <sz val="14"/>
      <name val="仿宋_GB2312"/>
      <charset val="134"/>
    </font>
    <font>
      <b/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zoomScale="85" zoomScaleNormal="85" workbookViewId="0">
      <selection activeCell="D4" sqref="D4"/>
    </sheetView>
  </sheetViews>
  <sheetFormatPr defaultColWidth="9" defaultRowHeight="12.75" outlineLevelCol="3"/>
  <cols>
    <col min="1" max="1" width="16.6666666666667" customWidth="1"/>
    <col min="2" max="2" width="21.1444444444444" style="1" customWidth="1"/>
    <col min="3" max="3" width="31.3" customWidth="1"/>
    <col min="4" max="4" width="152.333333333333" customWidth="1"/>
  </cols>
  <sheetData>
    <row r="1" ht="72" customHeight="1" spans="1:4">
      <c r="A1" s="2" t="s">
        <v>0</v>
      </c>
      <c r="B1" s="2"/>
      <c r="C1" s="2"/>
      <c r="D1" s="2"/>
    </row>
    <row r="2" ht="3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72" customHeight="1" spans="1:4">
      <c r="A3" s="4">
        <v>46148</v>
      </c>
      <c r="B3" s="5" t="s">
        <v>5</v>
      </c>
      <c r="C3" s="5" t="s">
        <v>6</v>
      </c>
      <c r="D3" s="6" t="s">
        <v>7</v>
      </c>
    </row>
    <row r="4" ht="72" customHeight="1" spans="1:4">
      <c r="A4" s="4">
        <v>46149</v>
      </c>
      <c r="B4" s="7" t="s">
        <v>8</v>
      </c>
      <c r="C4" s="7" t="s">
        <v>9</v>
      </c>
      <c r="D4" s="8" t="s">
        <v>10</v>
      </c>
    </row>
    <row r="5" ht="72" customHeight="1" spans="1:4">
      <c r="A5" s="4">
        <v>46150</v>
      </c>
      <c r="B5" s="7" t="s">
        <v>11</v>
      </c>
      <c r="C5" s="7" t="s">
        <v>12</v>
      </c>
      <c r="D5" s="8" t="s">
        <v>13</v>
      </c>
    </row>
    <row r="6" ht="72" customHeight="1" spans="1:4">
      <c r="A6" s="4">
        <v>46151</v>
      </c>
      <c r="B6" s="7" t="s">
        <v>14</v>
      </c>
      <c r="C6" s="7" t="s">
        <v>15</v>
      </c>
      <c r="D6" s="8" t="s">
        <v>16</v>
      </c>
    </row>
    <row r="7" ht="72" customHeight="1" spans="1:4">
      <c r="A7" s="4">
        <v>46153</v>
      </c>
      <c r="B7" s="7" t="s">
        <v>17</v>
      </c>
      <c r="C7" s="7" t="s">
        <v>18</v>
      </c>
      <c r="D7" s="8" t="s">
        <v>19</v>
      </c>
    </row>
    <row r="8" ht="72" customHeight="1" spans="1:4">
      <c r="A8" s="4">
        <v>46154</v>
      </c>
      <c r="B8" s="7" t="s">
        <v>20</v>
      </c>
      <c r="C8" s="7" t="s">
        <v>21</v>
      </c>
      <c r="D8" s="8" t="s">
        <v>22</v>
      </c>
    </row>
    <row r="9" ht="72" customHeight="1" spans="1:4">
      <c r="A9" s="4">
        <v>46155</v>
      </c>
      <c r="B9" s="7" t="s">
        <v>23</v>
      </c>
      <c r="C9" s="7" t="s">
        <v>24</v>
      </c>
      <c r="D9" s="8" t="s">
        <v>25</v>
      </c>
    </row>
    <row r="10" ht="72" customHeight="1" spans="1:4">
      <c r="A10" s="4">
        <v>46156</v>
      </c>
      <c r="B10" s="7" t="s">
        <v>26</v>
      </c>
      <c r="C10" s="7" t="s">
        <v>24</v>
      </c>
      <c r="D10" s="8" t="s">
        <v>27</v>
      </c>
    </row>
    <row r="11" ht="72" customHeight="1" spans="1:4">
      <c r="A11" s="4">
        <v>46157</v>
      </c>
      <c r="B11" s="7" t="s">
        <v>28</v>
      </c>
      <c r="C11" s="7" t="s">
        <v>29</v>
      </c>
      <c r="D11" s="8" t="s">
        <v>30</v>
      </c>
    </row>
    <row r="12" ht="72" customHeight="1" spans="1:4">
      <c r="A12" s="4">
        <v>46160</v>
      </c>
      <c r="B12" s="7" t="s">
        <v>31</v>
      </c>
      <c r="C12" s="7" t="s">
        <v>32</v>
      </c>
      <c r="D12" s="8" t="s">
        <v>33</v>
      </c>
    </row>
    <row r="13" ht="72" customHeight="1" spans="1:4">
      <c r="A13" s="4">
        <v>46161</v>
      </c>
      <c r="B13" s="7" t="s">
        <v>34</v>
      </c>
      <c r="C13" s="7" t="s">
        <v>35</v>
      </c>
      <c r="D13" s="8" t="s">
        <v>36</v>
      </c>
    </row>
    <row r="14" ht="72" customHeight="1" spans="1:4">
      <c r="A14" s="4">
        <v>46162</v>
      </c>
      <c r="B14" s="7" t="s">
        <v>37</v>
      </c>
      <c r="C14" s="7" t="s">
        <v>38</v>
      </c>
      <c r="D14" s="8" t="s">
        <v>39</v>
      </c>
    </row>
    <row r="15" ht="72" customHeight="1" spans="1:4">
      <c r="A15" s="4">
        <v>46163</v>
      </c>
      <c r="B15" s="7" t="s">
        <v>40</v>
      </c>
      <c r="C15" s="7" t="s">
        <v>41</v>
      </c>
      <c r="D15" s="8" t="s">
        <v>42</v>
      </c>
    </row>
    <row r="16" ht="72" customHeight="1" spans="1:4">
      <c r="A16" s="4">
        <v>46164</v>
      </c>
      <c r="B16" s="7" t="s">
        <v>43</v>
      </c>
      <c r="C16" s="7" t="s">
        <v>44</v>
      </c>
      <c r="D16" s="8" t="s">
        <v>45</v>
      </c>
    </row>
    <row r="17" ht="72" customHeight="1" spans="1:4">
      <c r="A17" s="4">
        <v>46167</v>
      </c>
      <c r="B17" s="7" t="s">
        <v>46</v>
      </c>
      <c r="C17" s="7" t="s">
        <v>24</v>
      </c>
      <c r="D17" s="8" t="s">
        <v>47</v>
      </c>
    </row>
    <row r="18" ht="72" customHeight="1" spans="1:4">
      <c r="A18" s="4">
        <v>46168</v>
      </c>
      <c r="B18" s="7" t="s">
        <v>48</v>
      </c>
      <c r="C18" s="7" t="s">
        <v>49</v>
      </c>
      <c r="D18" s="8" t="s">
        <v>50</v>
      </c>
    </row>
    <row r="19" ht="72" customHeight="1" spans="1:4">
      <c r="A19" s="4">
        <v>46169</v>
      </c>
      <c r="B19" s="7" t="s">
        <v>51</v>
      </c>
      <c r="C19" s="7" t="s">
        <v>52</v>
      </c>
      <c r="D19" s="8" t="s">
        <v>53</v>
      </c>
    </row>
    <row r="20" ht="72" customHeight="1" spans="1:4">
      <c r="A20" s="4">
        <v>46170</v>
      </c>
      <c r="B20" s="5" t="s">
        <v>54</v>
      </c>
      <c r="C20" s="5" t="s">
        <v>55</v>
      </c>
      <c r="D20" s="6" t="s">
        <v>56</v>
      </c>
    </row>
    <row r="21" ht="72" customHeight="1" spans="1:4">
      <c r="A21" s="4">
        <v>46171</v>
      </c>
      <c r="B21" s="7" t="s">
        <v>57</v>
      </c>
      <c r="C21" s="7" t="s">
        <v>24</v>
      </c>
      <c r="D21" s="8" t="s">
        <v>58</v>
      </c>
    </row>
  </sheetData>
  <mergeCells count="1">
    <mergeCell ref="A1:D1"/>
  </mergeCells>
  <conditionalFormatting sqref="B3">
    <cfRule type="duplicateValues" dxfId="0" priority="163"/>
  </conditionalFormatting>
  <conditionalFormatting sqref="D3">
    <cfRule type="duplicateValues" dxfId="0" priority="162"/>
  </conditionalFormatting>
  <conditionalFormatting sqref="B4">
    <cfRule type="duplicateValues" dxfId="0" priority="28"/>
  </conditionalFormatting>
  <conditionalFormatting sqref="D4">
    <cfRule type="duplicateValues" dxfId="0" priority="27"/>
  </conditionalFormatting>
  <conditionalFormatting sqref="B5">
    <cfRule type="duplicateValues" dxfId="0" priority="38"/>
  </conditionalFormatting>
  <conditionalFormatting sqref="D5">
    <cfRule type="duplicateValues" dxfId="0" priority="37"/>
  </conditionalFormatting>
  <conditionalFormatting sqref="B6">
    <cfRule type="duplicateValues" dxfId="0" priority="26"/>
  </conditionalFormatting>
  <conditionalFormatting sqref="D6">
    <cfRule type="duplicateValues" dxfId="0" priority="25"/>
  </conditionalFormatting>
  <conditionalFormatting sqref="B7">
    <cfRule type="duplicateValues" dxfId="0" priority="22"/>
  </conditionalFormatting>
  <conditionalFormatting sqref="D7">
    <cfRule type="duplicateValues" dxfId="0" priority="21"/>
  </conditionalFormatting>
  <conditionalFormatting sqref="B8">
    <cfRule type="duplicateValues" dxfId="0" priority="48"/>
  </conditionalFormatting>
  <conditionalFormatting sqref="D8">
    <cfRule type="duplicateValues" dxfId="0" priority="47"/>
  </conditionalFormatting>
  <conditionalFormatting sqref="B9">
    <cfRule type="duplicateValues" dxfId="0" priority="20"/>
  </conditionalFormatting>
  <conditionalFormatting sqref="D9">
    <cfRule type="duplicateValues" dxfId="0" priority="19"/>
  </conditionalFormatting>
  <conditionalFormatting sqref="B10">
    <cfRule type="duplicateValues" dxfId="0" priority="65"/>
  </conditionalFormatting>
  <conditionalFormatting sqref="D10">
    <cfRule type="duplicateValues" dxfId="0" priority="64"/>
  </conditionalFormatting>
  <conditionalFormatting sqref="B11">
    <cfRule type="duplicateValues" dxfId="0" priority="36"/>
  </conditionalFormatting>
  <conditionalFormatting sqref="D11">
    <cfRule type="duplicateValues" dxfId="0" priority="35"/>
  </conditionalFormatting>
  <conditionalFormatting sqref="B12">
    <cfRule type="duplicateValues" dxfId="0" priority="16"/>
  </conditionalFormatting>
  <conditionalFormatting sqref="D12">
    <cfRule type="duplicateValues" dxfId="0" priority="15"/>
  </conditionalFormatting>
  <conditionalFormatting sqref="B13">
    <cfRule type="duplicateValues" dxfId="0" priority="14"/>
  </conditionalFormatting>
  <conditionalFormatting sqref="D13">
    <cfRule type="duplicateValues" dxfId="0" priority="13"/>
  </conditionalFormatting>
  <conditionalFormatting sqref="B14">
    <cfRule type="duplicateValues" dxfId="0" priority="63"/>
  </conditionalFormatting>
  <conditionalFormatting sqref="D14">
    <cfRule type="duplicateValues" dxfId="0" priority="61"/>
  </conditionalFormatting>
  <conditionalFormatting sqref="B15">
    <cfRule type="duplicateValues" dxfId="0" priority="62"/>
  </conditionalFormatting>
  <conditionalFormatting sqref="D15">
    <cfRule type="duplicateValues" dxfId="0" priority="60"/>
  </conditionalFormatting>
  <conditionalFormatting sqref="B16">
    <cfRule type="duplicateValues" dxfId="0" priority="59"/>
  </conditionalFormatting>
  <conditionalFormatting sqref="D16">
    <cfRule type="duplicateValues" dxfId="0" priority="58"/>
  </conditionalFormatting>
  <conditionalFormatting sqref="B17">
    <cfRule type="duplicateValues" dxfId="0" priority="10"/>
  </conditionalFormatting>
  <conditionalFormatting sqref="D17">
    <cfRule type="duplicateValues" dxfId="0" priority="9"/>
  </conditionalFormatting>
  <conditionalFormatting sqref="B18:C18">
    <cfRule type="duplicateValues" dxfId="0" priority="8"/>
  </conditionalFormatting>
  <conditionalFormatting sqref="D18">
    <cfRule type="duplicateValues" dxfId="0" priority="7"/>
  </conditionalFormatting>
  <conditionalFormatting sqref="B19">
    <cfRule type="duplicateValues" dxfId="0" priority="4"/>
  </conditionalFormatting>
  <conditionalFormatting sqref="D19">
    <cfRule type="duplicateValues" dxfId="0" priority="3"/>
  </conditionalFormatting>
  <conditionalFormatting sqref="B20">
    <cfRule type="duplicateValues" dxfId="0" priority="40"/>
  </conditionalFormatting>
  <conditionalFormatting sqref="D20">
    <cfRule type="duplicateValues" dxfId="0" priority="39"/>
  </conditionalFormatting>
  <conditionalFormatting sqref="B21">
    <cfRule type="duplicateValues" dxfId="0" priority="2"/>
  </conditionalFormatting>
  <conditionalFormatting sqref="D21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小羊</cp:lastModifiedBy>
  <dcterms:created xsi:type="dcterms:W3CDTF">2021-11-23T10:50:00Z</dcterms:created>
  <dcterms:modified xsi:type="dcterms:W3CDTF">2026-04-20T03:21:45Z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2B82105091004648A665805094EFABAA_13</vt:lpwstr>
  </property>
  <property fmtid="{D5CDD505-2E9C-101B-9397-08002B2CF9AE}" pid="4" name="CalculationRule">
    <vt:i4>0</vt:i4>
  </property>
</Properties>
</file>